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4175" activeTab="0"/>
  </bookViews>
  <sheets>
    <sheet name="Тайшет 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<sst xmlns="http://schemas.openxmlformats.org/spreadsheetml/2006/main" count="80" uniqueCount="48">
  <si>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3811317353</t>
  </si>
  <si>
    <t>ММСХУ "Тальское"</t>
  </si>
  <si>
    <t>3811321684</t>
  </si>
  <si>
    <t>ООО "Сибирь Строй"</t>
  </si>
  <si>
    <t>№ п/п</t>
  </si>
  <si>
    <t>3811319044</t>
  </si>
  <si>
    <t>ОАО"ТЗРДСМ"</t>
  </si>
  <si>
    <t>3811321219</t>
  </si>
  <si>
    <t>МУП "Автобаза"</t>
  </si>
  <si>
    <t>3811321237</t>
  </si>
  <si>
    <t>ООО"Тайшетский кирзавод"</t>
  </si>
  <si>
    <t>3811317471</t>
  </si>
  <si>
    <t>МУП "Березовское"</t>
  </si>
  <si>
    <t>Регистрационный номер</t>
  </si>
  <si>
    <t>Район в Ф4</t>
  </si>
  <si>
    <t>Состояние страхователя</t>
  </si>
  <si>
    <t>Дата сдачи отчета</t>
  </si>
  <si>
    <t>Снят с учета - дата</t>
  </si>
  <si>
    <t>Район города Тайшета</t>
  </si>
  <si>
    <t>Зарегистрирован</t>
  </si>
  <si>
    <t>Тайшетский район</t>
  </si>
  <si>
    <t>В процессе ликвидации</t>
  </si>
  <si>
    <t>Банкрот (конкурсное произв-во)</t>
  </si>
  <si>
    <t>3811302463</t>
  </si>
  <si>
    <t>3811321444</t>
  </si>
  <si>
    <t>ОАО "КОММУНАЛЬНИК"</t>
  </si>
  <si>
    <t>Задолженность на 01.04.2014</t>
  </si>
  <si>
    <t>ИНН</t>
  </si>
  <si>
    <t>Наименование страхователя-должника</t>
  </si>
  <si>
    <t>Приложение</t>
  </si>
  <si>
    <t>для размещения на сайте Администрации Тайшетского района</t>
  </si>
  <si>
    <t>МУП "Бирюсинское коммунальное хозяйство"</t>
  </si>
  <si>
    <t>3815010239</t>
  </si>
  <si>
    <t>3815000590</t>
  </si>
  <si>
    <t>3815010334</t>
  </si>
  <si>
    <t>3815012451</t>
  </si>
  <si>
    <t>3838005475</t>
  </si>
  <si>
    <t>3815002206</t>
  </si>
  <si>
    <t>3815010550</t>
  </si>
  <si>
    <t>3815014628</t>
  </si>
  <si>
    <t>в т.ч. недоимка (руб.)</t>
  </si>
  <si>
    <t xml:space="preserve">Информация Филиала № 11 Государственного учреждения - Иркутского регионального отделения Фонда социального страхования Российской Федерации </t>
  </si>
  <si>
    <r>
      <t xml:space="preserve">Список страхователей-должников Тайшетского района, имеющих недоимку по страховым взносам </t>
    </r>
    <r>
      <rPr>
        <b/>
        <u val="single"/>
        <sz val="10"/>
        <rFont val="Arial Cyr"/>
        <family val="0"/>
      </rPr>
      <t>свыше 50 тыс.рублей</t>
    </r>
    <r>
      <rPr>
        <sz val="10"/>
        <rFont val="Arial Cyr"/>
        <family val="0"/>
      </rPr>
      <t xml:space="preserve"> на обязательное социальное страхование на случай временной нетрудоспособности и в связи с материнством </t>
    </r>
  </si>
  <si>
    <r>
      <t xml:space="preserve">Список страхователей-должников Тайшетского района, имеющих недоимку по страховым взносам </t>
    </r>
    <r>
      <rPr>
        <b/>
        <u val="single"/>
        <sz val="10"/>
        <rFont val="Arial Cyr"/>
        <family val="0"/>
      </rPr>
      <t>свыше 50 тыс.рублей</t>
    </r>
    <r>
      <rPr>
        <sz val="10"/>
        <rFont val="Arial Cyr"/>
        <family val="0"/>
      </rPr>
      <t xml:space="preserve"> на обязательное социальное страхование от несчастных случаев на производстве и профессиональных заболеваний </t>
    </r>
  </si>
  <si>
    <t>ООО "Мирнинское"</t>
  </si>
  <si>
    <t>по состоянию на 01 января 2015 года</t>
  </si>
  <si>
    <t xml:space="preserve">                             Приложение </t>
  </si>
  <si>
    <t xml:space="preserve">                             к письму от " _10.02.2015_ № _04-17/05/1433__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</si>
</sst>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K32"/>
  <sheetViews>
    <sheetView tabSelected="1" zoomScalePageLayoutView="0" workbookViewId="0" topLeftCell="A10">
      <selection activeCell="E16" sqref="E16"/>
    </sheetView>
  </sheetViews>
  <sheetFormatPr defaultColWidth="9.00390625" defaultRowHeight="12.75"/>
  <cols>
    <col min="1" max="1" width="4.00390625" style="0" customWidth="1"/>
    <col min="2" max="2" width="5.375" style="7" customWidth="1"/>
    <col min="3" max="3" width="12.625" style="0" customWidth="1"/>
    <col min="4" max="4" width="12.25390625" style="0" customWidth="1"/>
    <col min="5" max="5" width="32.125" style="0" customWidth="1"/>
    <col min="6" max="6" width="15.125" style="0" hidden="1" customWidth="1"/>
    <col min="7" max="7" width="12.75390625" style="0" hidden="1" customWidth="1"/>
    <col min="8" max="8" width="10.625" style="0" hidden="1" customWidth="1"/>
    <col min="9" max="9" width="14.125" style="0" hidden="1" customWidth="1"/>
    <col min="10" max="10" width="13.25390625" style="0" hidden="1" customWidth="1"/>
    <col min="11" max="11" width="12.125" style="0" hidden="1" customWidth="1"/>
  </cols>
  <sheetData>
    <row r="1" spans="5:9" ht="12.75">
      <c r="E1" s="26" t="s">
        <v>46</v>
      </c>
      <c r="I1" t="s">
        <v>29</v>
      </c>
    </row>
    <row r="2" ht="12.75">
      <c r="E2" s="26" t="s">
        <v>47</v>
      </c>
    </row>
    <row r="5" spans="3:4" ht="12.75">
      <c r="C5" s="17" t="s">
        <v>30</v>
      </c>
      <c r="D5" s="17"/>
    </row>
    <row r="6" ht="22.5" customHeight="1"/>
    <row r="7" ht="17.25" customHeight="1"/>
    <row r="8" spans="2:10" ht="36.75" customHeight="1">
      <c r="B8" s="27" t="s">
        <v>41</v>
      </c>
      <c r="C8" s="28"/>
      <c r="D8" s="28"/>
      <c r="E8" s="28"/>
      <c r="F8" s="28"/>
      <c r="G8" s="28"/>
      <c r="H8" s="28"/>
      <c r="I8" s="28"/>
      <c r="J8" s="28"/>
    </row>
    <row r="9" spans="2:10" ht="11.25" customHeight="1">
      <c r="B9" s="15"/>
      <c r="C9" s="16"/>
      <c r="D9" s="16"/>
      <c r="E9" s="16"/>
      <c r="F9" s="16"/>
      <c r="G9" s="16"/>
      <c r="H9" s="16"/>
      <c r="I9" s="16"/>
      <c r="J9" s="16"/>
    </row>
    <row r="11" spans="2:9" s="16" customFormat="1" ht="50.25" customHeight="1">
      <c r="B11" s="29" t="s">
        <v>42</v>
      </c>
      <c r="C11" s="28"/>
      <c r="D11" s="28"/>
      <c r="E11" s="28"/>
      <c r="F11" s="28"/>
      <c r="G11" s="28"/>
      <c r="H11" s="28"/>
      <c r="I11" s="28"/>
    </row>
    <row r="12" ht="17.25" customHeight="1">
      <c r="D12" s="22" t="s">
        <v>45</v>
      </c>
    </row>
    <row r="14" spans="2:11" ht="39" customHeight="1">
      <c r="B14" s="8" t="s">
        <v>4</v>
      </c>
      <c r="C14" s="4" t="s">
        <v>13</v>
      </c>
      <c r="D14" s="4" t="s">
        <v>27</v>
      </c>
      <c r="E14" s="4" t="s">
        <v>28</v>
      </c>
      <c r="F14" s="4" t="s">
        <v>14</v>
      </c>
      <c r="G14" s="4" t="s">
        <v>15</v>
      </c>
      <c r="H14" s="4" t="s">
        <v>16</v>
      </c>
      <c r="I14" s="4" t="s">
        <v>26</v>
      </c>
      <c r="J14" s="4" t="s">
        <v>40</v>
      </c>
      <c r="K14" s="4" t="s">
        <v>17</v>
      </c>
    </row>
    <row r="15" spans="2:11" ht="27.75" customHeight="1">
      <c r="B15" s="6">
        <v>1</v>
      </c>
      <c r="C15" s="24" t="s">
        <v>23</v>
      </c>
      <c r="D15" s="24" t="s">
        <v>32</v>
      </c>
      <c r="E15" s="10" t="s">
        <v>31</v>
      </c>
      <c r="F15" s="9" t="s">
        <v>20</v>
      </c>
      <c r="G15" s="9" t="s">
        <v>21</v>
      </c>
      <c r="H15" s="11">
        <v>40924</v>
      </c>
      <c r="I15" s="21">
        <v>106369.05</v>
      </c>
      <c r="J15" s="21">
        <v>106369.05</v>
      </c>
      <c r="K15" s="1"/>
    </row>
    <row r="16" spans="2:11" ht="16.5" customHeight="1">
      <c r="B16" s="6">
        <f>B15+1</f>
        <v>2</v>
      </c>
      <c r="C16" s="23" t="s">
        <v>5</v>
      </c>
      <c r="D16" s="23" t="s">
        <v>33</v>
      </c>
      <c r="E16" s="2" t="s">
        <v>6</v>
      </c>
      <c r="F16" s="2" t="s">
        <v>18</v>
      </c>
      <c r="G16" s="2" t="s">
        <v>22</v>
      </c>
      <c r="H16" s="3">
        <v>41376</v>
      </c>
      <c r="I16" s="12">
        <v>135714.02</v>
      </c>
      <c r="J16" s="12">
        <v>135714.02</v>
      </c>
      <c r="K16" s="1"/>
    </row>
    <row r="17" spans="2:11" ht="16.5" customHeight="1">
      <c r="B17" s="6">
        <f>B16+1</f>
        <v>3</v>
      </c>
      <c r="C17" s="23" t="s">
        <v>7</v>
      </c>
      <c r="D17" s="23" t="s">
        <v>34</v>
      </c>
      <c r="E17" s="2" t="s">
        <v>8</v>
      </c>
      <c r="F17" s="2" t="s">
        <v>18</v>
      </c>
      <c r="G17" s="2" t="s">
        <v>19</v>
      </c>
      <c r="H17" s="3">
        <v>41737</v>
      </c>
      <c r="I17" s="12">
        <v>183663.44</v>
      </c>
      <c r="J17" s="12">
        <v>179664.75</v>
      </c>
      <c r="K17" s="1"/>
    </row>
    <row r="18" spans="2:11" ht="16.5" customHeight="1">
      <c r="B18" s="6">
        <f>B17+1</f>
        <v>4</v>
      </c>
      <c r="C18" s="23" t="s">
        <v>24</v>
      </c>
      <c r="D18" s="23" t="s">
        <v>35</v>
      </c>
      <c r="E18" s="2" t="s">
        <v>25</v>
      </c>
      <c r="F18" s="2" t="s">
        <v>20</v>
      </c>
      <c r="G18" s="2" t="s">
        <v>22</v>
      </c>
      <c r="H18" s="3">
        <v>41744</v>
      </c>
      <c r="I18" s="12">
        <v>52203.91</v>
      </c>
      <c r="J18" s="12">
        <v>52203.91</v>
      </c>
      <c r="K18" s="1"/>
    </row>
    <row r="19" spans="2:11" ht="17.25" customHeight="1">
      <c r="B19" s="18"/>
      <c r="C19" s="19"/>
      <c r="D19" s="19"/>
      <c r="E19" s="19"/>
      <c r="F19" s="19"/>
      <c r="G19" s="19"/>
      <c r="H19" s="19"/>
      <c r="I19" s="20"/>
      <c r="J19" s="20"/>
      <c r="K19" s="19"/>
    </row>
    <row r="20" spans="9:10" ht="9" customHeight="1">
      <c r="I20" s="13"/>
      <c r="J20" s="13"/>
    </row>
    <row r="21" spans="2:9" s="16" customFormat="1" ht="52.5" customHeight="1">
      <c r="B21" s="29" t="s">
        <v>43</v>
      </c>
      <c r="C21" s="28"/>
      <c r="D21" s="28"/>
      <c r="E21" s="28"/>
      <c r="F21" s="28"/>
      <c r="G21" s="28"/>
      <c r="H21" s="28"/>
      <c r="I21" s="28"/>
    </row>
    <row r="22" spans="4:10" ht="15.75" customHeight="1">
      <c r="D22" s="22" t="s">
        <v>45</v>
      </c>
      <c r="I22" s="13"/>
      <c r="J22" s="13"/>
    </row>
    <row r="23" spans="9:10" ht="12.75">
      <c r="I23" s="13"/>
      <c r="J23" s="13"/>
    </row>
    <row r="24" spans="2:11" ht="38.25">
      <c r="B24" s="5" t="s">
        <v>4</v>
      </c>
      <c r="C24" s="4" t="s">
        <v>13</v>
      </c>
      <c r="D24" s="4" t="s">
        <v>27</v>
      </c>
      <c r="E24" s="4" t="s">
        <v>28</v>
      </c>
      <c r="F24" s="4" t="s">
        <v>14</v>
      </c>
      <c r="G24" s="4" t="s">
        <v>15</v>
      </c>
      <c r="H24" s="4" t="s">
        <v>16</v>
      </c>
      <c r="I24" s="14" t="s">
        <v>26</v>
      </c>
      <c r="J24" s="4" t="s">
        <v>40</v>
      </c>
      <c r="K24" s="4" t="s">
        <v>17</v>
      </c>
    </row>
    <row r="25" spans="2:11" ht="19.5" customHeight="1">
      <c r="B25" s="6">
        <v>1</v>
      </c>
      <c r="C25" s="23" t="s">
        <v>0</v>
      </c>
      <c r="D25" s="23" t="s">
        <v>36</v>
      </c>
      <c r="E25" s="2" t="s">
        <v>1</v>
      </c>
      <c r="F25" s="2" t="s">
        <v>20</v>
      </c>
      <c r="G25" s="2" t="s">
        <v>19</v>
      </c>
      <c r="H25" s="3">
        <v>40646</v>
      </c>
      <c r="I25" s="12">
        <v>90012.58</v>
      </c>
      <c r="J25" s="12">
        <v>90012.58</v>
      </c>
      <c r="K25" s="1"/>
    </row>
    <row r="26" spans="2:11" ht="19.5" customHeight="1">
      <c r="B26" s="6">
        <f aca="true" t="shared" si="0" ref="B26:B31">B25+1</f>
        <v>2</v>
      </c>
      <c r="C26" s="23" t="s">
        <v>11</v>
      </c>
      <c r="D26" s="23" t="s">
        <v>37</v>
      </c>
      <c r="E26" s="2" t="s">
        <v>12</v>
      </c>
      <c r="F26" s="2" t="s">
        <v>20</v>
      </c>
      <c r="G26" s="2" t="s">
        <v>21</v>
      </c>
      <c r="H26" s="3">
        <v>41012</v>
      </c>
      <c r="I26" s="12">
        <v>95066.34</v>
      </c>
      <c r="J26" s="12">
        <v>95066.34</v>
      </c>
      <c r="K26" s="1"/>
    </row>
    <row r="27" spans="2:11" ht="19.5" customHeight="1">
      <c r="B27" s="6">
        <f t="shared" si="0"/>
        <v>3</v>
      </c>
      <c r="C27" s="23" t="s">
        <v>5</v>
      </c>
      <c r="D27" s="23" t="s">
        <v>33</v>
      </c>
      <c r="E27" s="2" t="s">
        <v>6</v>
      </c>
      <c r="F27" s="2" t="s">
        <v>18</v>
      </c>
      <c r="G27" s="2" t="s">
        <v>22</v>
      </c>
      <c r="H27" s="3">
        <v>41376</v>
      </c>
      <c r="I27" s="12">
        <v>464753.88</v>
      </c>
      <c r="J27" s="12">
        <v>464753.88</v>
      </c>
      <c r="K27" s="1"/>
    </row>
    <row r="28" spans="2:11" ht="19.5" customHeight="1">
      <c r="B28" s="6">
        <f t="shared" si="0"/>
        <v>4</v>
      </c>
      <c r="C28" s="23" t="s">
        <v>7</v>
      </c>
      <c r="D28" s="23" t="s">
        <v>34</v>
      </c>
      <c r="E28" s="2" t="s">
        <v>8</v>
      </c>
      <c r="F28" s="2" t="s">
        <v>18</v>
      </c>
      <c r="G28" s="2" t="s">
        <v>19</v>
      </c>
      <c r="H28" s="3">
        <v>41737</v>
      </c>
      <c r="I28" s="12">
        <v>98177.14</v>
      </c>
      <c r="J28" s="12">
        <v>97074.05</v>
      </c>
      <c r="K28" s="1"/>
    </row>
    <row r="29" spans="2:11" ht="19.5" customHeight="1">
      <c r="B29" s="6">
        <f t="shared" si="0"/>
        <v>5</v>
      </c>
      <c r="C29" s="23" t="s">
        <v>9</v>
      </c>
      <c r="D29" s="23" t="s">
        <v>38</v>
      </c>
      <c r="E29" s="2" t="s">
        <v>10</v>
      </c>
      <c r="F29" s="2" t="s">
        <v>18</v>
      </c>
      <c r="G29" s="2" t="s">
        <v>19</v>
      </c>
      <c r="H29" s="3">
        <v>41743</v>
      </c>
      <c r="I29" s="12">
        <v>58742.36</v>
      </c>
      <c r="J29" s="12">
        <v>58700.36</v>
      </c>
      <c r="K29" s="1"/>
    </row>
    <row r="30" spans="2:11" ht="19.5" customHeight="1">
      <c r="B30" s="6">
        <f t="shared" si="0"/>
        <v>6</v>
      </c>
      <c r="C30" s="23" t="s">
        <v>2</v>
      </c>
      <c r="D30" s="23" t="s">
        <v>39</v>
      </c>
      <c r="E30" s="2" t="s">
        <v>3</v>
      </c>
      <c r="F30" s="2" t="s">
        <v>18</v>
      </c>
      <c r="G30" s="2" t="s">
        <v>19</v>
      </c>
      <c r="H30" s="3">
        <v>40820</v>
      </c>
      <c r="I30" s="12">
        <v>75337.71</v>
      </c>
      <c r="J30" s="12">
        <v>75337.71</v>
      </c>
      <c r="K30" s="1"/>
    </row>
    <row r="31" spans="2:10" ht="18.75" customHeight="1">
      <c r="B31" s="6">
        <f t="shared" si="0"/>
        <v>7</v>
      </c>
      <c r="C31" s="1">
        <v>3811321712</v>
      </c>
      <c r="D31" s="6">
        <v>3815014890</v>
      </c>
      <c r="E31" s="25" t="s">
        <v>44</v>
      </c>
      <c r="I31" s="7"/>
      <c r="J31" s="7"/>
    </row>
    <row r="32" spans="9:10" ht="12.75">
      <c r="I32" s="7"/>
      <c r="J32" s="7"/>
    </row>
  </sheetData>
  <sheetProtection/>
  <mergeCells count="3">
    <mergeCell ref="B8:J8"/>
    <mergeCell ref="B11:I11"/>
    <mergeCell ref="B21:I21"/>
  </mergeCells>
  <printOptions/>
  <pageMargins left="0.53" right="0.57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2015-02-12T02:11:25Z</cp:lastPrinted>
  <dcterms:created xsi:type="dcterms:W3CDTF">2014-04-23T03:43:12Z</dcterms:created>
  <dcterms:modified xsi:type="dcterms:W3CDTF">2015-02-12T02:58:14Z</dcterms:modified>
  <cp:category/>
  <cp:version/>
  <cp:contentType/>
  <cp:contentStatus/>
</cp:coreProperties>
</file>